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Los 1" r:id="rId6" sheetId="3"/>
    <sheet name="Los 2" r:id="rId7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<sst xmlns="http://schemas.openxmlformats.org/spreadsheetml/2006/main" count="410" uniqueCount="82">
  <si>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</si>
  <si>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</si>
  <si>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</si>
  <si>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</si>
  <si>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</si>
  <si>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</si>
  <si>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</si>
  <si>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</si>
  <si>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</si>
  <si>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</si>
  <si>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</si>
  <si>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</si>
  <si>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</si>
  <si>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</si>
  <si>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</si>
  <si>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</si>
  <si>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</si>
  <si>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</si>
  <si>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</si>
  <si>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</si>
  <si>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</si>
  <si>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</si>
  <si>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</si>
  <si>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</si>
  <si>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</si>
  <si>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</si>
  <si>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</si>
  <si>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</si>
  <si>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</si>
  <si>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</si>
  <si>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</si>
  <si>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</si>
  <si>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</si>
  <si>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</si>
  <si>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</si>
  <si>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Rahmenvereinbarung über die Lieferung von Schulbüchern im Landkreis Dachau für die Schuljahre 2026/2027 und 2027/2028</t>
  </si>
  <si>
    <t>Leistungskriterien</t>
  </si>
  <si>
    <t>10-804-132206008</t>
  </si>
  <si>
    <t>02.07.2026 10:00 Uhr</t>
  </si>
  <si>
    <t>Offenes Verfahren</t>
  </si>
  <si>
    <t>VGV</t>
  </si>
  <si>
    <t>CXVHY5RYTPJUAK80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</si>
  <si>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</si>
  <si>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</si>
  <si>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Los-Nr.</t>
  </si>
  <si>
    <t>Bezeichnung des Loses</t>
  </si>
  <si>
    <t>Hinweis</t>
  </si>
  <si>
    <t>1</t>
  </si>
  <si>
    <t>Lernmittelfreie Schulbücher für zwei Gymnasien und einer Förderschule</t>
  </si>
  <si>
    <t/>
  </si>
  <si>
    <t>2</t>
  </si>
  <si>
    <t>Lernmittelfreie Schulbücher für zwei Realschulen, drei Gymnasien, eine Gymnasium-Außenstelle und eine Berufsschule</t>
  </si>
  <si>
    <t>Los-Nr. 1 - Lernmittelfreie Schulbücher für zwei Gymnasien und einer Förderschule</t>
  </si>
  <si>
    <t>Für die Wirtschaftlichkeit ist allein der niedrigste Preis entscheidend. Ausschlusskriterien sind möglich.</t>
  </si>
  <si>
    <t>Ausschlusselement</t>
  </si>
  <si>
    <t>Kriterien für Los 1</t>
  </si>
  <si>
    <t>*</t>
  </si>
  <si>
    <t>Erfüllt</t>
  </si>
  <si>
    <t>Nicht erfüllt</t>
  </si>
  <si>
    <t>1.1</t>
  </si>
  <si>
    <t>Unaufgeforderte Rücknahme der Verpackung der angelieferten Bücher</t>
  </si>
  <si>
    <t>1.2</t>
  </si>
  <si>
    <t>Transportkostenfreie Anlieferung der Bücher nach Absprache mit der Schule unter Anwesenheit von eigenem Personal vor Ort (mind. 1 Person) an eine durch die Schule zu bestimmender Stelle</t>
  </si>
  <si>
    <t>1.3</t>
  </si>
  <si>
    <t>Lieferung sortiert und ausgepackt nach Klassen in die einzelnen Schulen/Klassenräume</t>
  </si>
  <si>
    <t>1.4</t>
  </si>
  <si>
    <t>Rechnungsstellung nach Vorgabe der Schulen getrennt nach einzelnen Schulen</t>
  </si>
  <si>
    <t>1.5</t>
  </si>
  <si>
    <t>Rücknahme beschädigter Bücher die bei Übergabe nachweislich Schadhaft waren (allg. Gewährleistungshaftung)</t>
  </si>
  <si>
    <t>1.6</t>
  </si>
  <si>
    <t>Unterstützung der Schulen bei der Ermittlung von Buchtiteln, Bestellnummern, Auflagen und Ladenpreisen</t>
  </si>
  <si>
    <t>1.7</t>
  </si>
  <si>
    <t>Durchführung von Nach - und Einzelbestellungen ganzjährig</t>
  </si>
  <si>
    <t>Kriterien für Los 2</t>
  </si>
  <si>
    <t>2.1</t>
  </si>
  <si>
    <t>2.2</t>
  </si>
  <si>
    <t>2.3</t>
  </si>
  <si>
    <t>2.4</t>
  </si>
  <si>
    <t>2.5</t>
  </si>
  <si>
    <t>2.6</t>
  </si>
  <si>
    <t>2.7</t>
  </si>
  <si>
    <t>Los-Nr. 2 - Lernmittelfreie Schulbücher für zwei Realschulen, drei Gymnasien, eine Gymnasium-Außenstelle und eine Berufsschule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</si>
</sst>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1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111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62" fillId="4" borderId="7" xfId="0" applyNumberFormat="1" applyFont="true" applyFill="1" applyBorder="1" applyAlignment="1">
      <alignment horizontal="center" vertical="top" wrapText="true"/>
    </xf>
    <xf numFmtId="49" fontId="63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49" fontId="110" fillId="4" borderId="7" xfId="0" applyNumberFormat="1" applyFont="true" applyFill="1" applyBorder="1" applyAlignment="1">
      <alignment horizontal="center" vertical="top" wrapText="true"/>
    </xf>
    <xf numFmtId="49" fontId="111" fillId="4" borderId="7" xfId="2" applyNumberFormat="1" applyFont="true" applyFill="1" applyBorder="1" applyAlignment="1" applyProtection="1">
      <alignment horizontal="left" vertical="top" wrapText="true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4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5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43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  <row r="21" spans="1:5" ht="15.75" x14ac:dyDescent="0.25">
      <c r="A21" s="6"/>
      <c r="B21" s="12" t="s">
        <v>44</v>
      </c>
      <c r="C21" s="13" t="s">
        <v>45</v>
      </c>
      <c r="D21" s="13" t="s">
        <v>46</v>
      </c>
      <c r="E21" s="6"/>
    </row>
    <row r="22" spans="1:5" ht="15.75" x14ac:dyDescent="0.25">
      <c r="A22" s="6"/>
      <c r="B22" s="14" t="s">
        <v>47</v>
      </c>
      <c r="C22" s="9" t="s">
        <v>48</v>
      </c>
      <c r="D22" s="9"/>
      <c r="E22" s="6"/>
    </row>
    <row r="23">
      <c r="A23" s="6"/>
      <c r="B23" s="14" t="s">
        <v>50</v>
      </c>
      <c r="C23" s="9" t="s">
        <v>51</v>
      </c>
      <c r="D23" s="9"/>
      <c r="E23" s="6"/>
    </row>
    <row r="24" spans="1:5" ht="15.75" x14ac:dyDescent="0.25">
      <c r="A24" s="6"/>
      <c r="B24" s="15"/>
      <c r="C24" s="10"/>
      <c r="D24" s="6"/>
      <c r="E24" s="6"/>
    </row>
    <row r="25" spans="1:5" ht="15.75" x14ac:dyDescent="0.25">
      <c r="A25" s="6"/>
      <c r="B25" s="15"/>
      <c r="C25" s="10"/>
      <c r="D25" s="6"/>
      <c r="E25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34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53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73" t="s">
        <v>47</v>
      </c>
      <c r="C5" s="73" t="s">
        <v>54</v>
      </c>
      <c r="D5" s="74" t="s">
        <v>55</v>
      </c>
      <c r="E5" s="28" t="s">
        <v>49</v>
      </c>
      <c r="F5" s="19"/>
      <c r="G5" s="19"/>
      <c r="H5" s="17"/>
      <c r="I5" s="17"/>
      <c r="J5" s="75" t="s">
        <v>49</v>
      </c>
      <c r="K5" s="19"/>
      <c r="L5" s="75" t="s">
        <v>49</v>
      </c>
      <c r="M5" s="75" t="s">
        <v>49</v>
      </c>
      <c r="N5" s="48" t="s">
        <v>56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5">
        <v>42973.0</v>
      </c>
      <c r="FA5" t="s">
        <v>57</v>
      </c>
      <c r="FB5" t="s">
        <v>58</v>
      </c>
    </row>
    <row r="6">
      <c r="A6" s="50" t="s">
        <v>59</v>
      </c>
      <c r="B6" s="26" t="s">
        <v>59</v>
      </c>
      <c r="C6" s="27" t="s">
        <v>54</v>
      </c>
      <c r="D6" s="16" t="s">
        <v>60</v>
      </c>
      <c r="E6" s="28" t="s">
        <v>49</v>
      </c>
      <c r="F6" s="19"/>
      <c r="G6" s="19"/>
      <c r="H6" s="17"/>
      <c r="I6" s="17"/>
      <c r="J6" s="75" t="s">
        <v>49</v>
      </c>
      <c r="K6" s="19"/>
      <c r="L6" s="75" t="s">
        <v>49</v>
      </c>
      <c r="M6" s="21" t="s">
        <v>49</v>
      </c>
      <c r="N6" s="48" t="s">
        <v>56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5">
        <v>42976.0</v>
      </c>
      <c r="FA6" t="s">
        <v>57</v>
      </c>
      <c r="FB6" t="s">
        <v>58</v>
      </c>
    </row>
    <row r="7">
      <c r="A7" s="50" t="s">
        <v>61</v>
      </c>
      <c r="B7" s="26" t="s">
        <v>61</v>
      </c>
      <c r="C7" s="27" t="s">
        <v>54</v>
      </c>
      <c r="D7" s="16" t="s">
        <v>62</v>
      </c>
      <c r="E7" s="28" t="s">
        <v>49</v>
      </c>
      <c r="F7" s="19"/>
      <c r="G7" s="19"/>
      <c r="H7" s="17"/>
      <c r="I7" s="17"/>
      <c r="J7" s="75" t="s">
        <v>49</v>
      </c>
      <c r="K7" s="19"/>
      <c r="L7" s="75" t="s">
        <v>49</v>
      </c>
      <c r="M7" s="21" t="s">
        <v>49</v>
      </c>
      <c r="N7" s="48" t="s">
        <v>56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5">
        <v>42978.0</v>
      </c>
      <c r="FA7" t="s">
        <v>57</v>
      </c>
      <c r="FB7" t="s">
        <v>58</v>
      </c>
    </row>
    <row r="8">
      <c r="A8" s="50" t="s">
        <v>63</v>
      </c>
      <c r="B8" s="26" t="s">
        <v>63</v>
      </c>
      <c r="C8" s="27" t="s">
        <v>54</v>
      </c>
      <c r="D8" s="16" t="s">
        <v>64</v>
      </c>
      <c r="E8" s="28" t="s">
        <v>49</v>
      </c>
      <c r="F8" s="19"/>
      <c r="G8" s="19"/>
      <c r="H8" s="17"/>
      <c r="I8" s="17"/>
      <c r="J8" s="75" t="s">
        <v>49</v>
      </c>
      <c r="K8" s="19"/>
      <c r="L8" s="75" t="s">
        <v>49</v>
      </c>
      <c r="M8" s="21" t="s">
        <v>49</v>
      </c>
      <c r="N8" s="48" t="s">
        <v>56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5">
        <v>42979.0</v>
      </c>
      <c r="FA8" t="s">
        <v>57</v>
      </c>
      <c r="FB8" t="s">
        <v>58</v>
      </c>
    </row>
    <row r="9">
      <c r="A9" s="50" t="s">
        <v>65</v>
      </c>
      <c r="B9" s="26" t="s">
        <v>65</v>
      </c>
      <c r="C9" s="27" t="s">
        <v>54</v>
      </c>
      <c r="D9" s="16" t="s">
        <v>66</v>
      </c>
      <c r="E9" s="28" t="s">
        <v>49</v>
      </c>
      <c r="F9" s="19"/>
      <c r="G9" s="19"/>
      <c r="H9" s="17"/>
      <c r="I9" s="17"/>
      <c r="J9" s="75" t="s">
        <v>49</v>
      </c>
      <c r="K9" s="19"/>
      <c r="L9" s="75" t="s">
        <v>49</v>
      </c>
      <c r="M9" s="21" t="s">
        <v>49</v>
      </c>
      <c r="N9" s="48" t="s">
        <v>56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5">
        <v>42980.0</v>
      </c>
      <c r="FA9" t="s">
        <v>57</v>
      </c>
      <c r="FB9" t="s">
        <v>58</v>
      </c>
    </row>
    <row r="10">
      <c r="A10" s="50" t="s">
        <v>67</v>
      </c>
      <c r="B10" s="26" t="s">
        <v>67</v>
      </c>
      <c r="C10" s="27" t="s">
        <v>54</v>
      </c>
      <c r="D10" s="16" t="s">
        <v>68</v>
      </c>
      <c r="E10" s="28" t="s">
        <v>49</v>
      </c>
      <c r="F10" s="19"/>
      <c r="G10" s="19"/>
      <c r="H10" s="17"/>
      <c r="I10" s="17"/>
      <c r="J10" s="75" t="s">
        <v>49</v>
      </c>
      <c r="K10" s="19"/>
      <c r="L10" s="75" t="s">
        <v>49</v>
      </c>
      <c r="M10" s="21" t="s">
        <v>49</v>
      </c>
      <c r="N10" s="48" t="s">
        <v>56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5">
        <v>43132.0</v>
      </c>
      <c r="FA10" t="s">
        <v>57</v>
      </c>
      <c r="FB10" t="s">
        <v>58</v>
      </c>
    </row>
    <row r="11">
      <c r="A11" s="50" t="s">
        <v>69</v>
      </c>
      <c r="B11" s="26" t="s">
        <v>69</v>
      </c>
      <c r="C11" s="27" t="s">
        <v>54</v>
      </c>
      <c r="D11" s="16" t="s">
        <v>70</v>
      </c>
      <c r="E11" s="28" t="s">
        <v>49</v>
      </c>
      <c r="F11" s="19"/>
      <c r="G11" s="19"/>
      <c r="H11" s="17"/>
      <c r="I11" s="17"/>
      <c r="J11" s="75" t="s">
        <v>49</v>
      </c>
      <c r="K11" s="19"/>
      <c r="L11" s="75" t="s">
        <v>49</v>
      </c>
      <c r="M11" s="21" t="s">
        <v>49</v>
      </c>
      <c r="N11" s="48" t="s">
        <v>56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5">
        <v>42981.0</v>
      </c>
      <c r="FA11" t="s">
        <v>57</v>
      </c>
      <c r="FB11" t="s">
        <v>58</v>
      </c>
    </row>
    <row r="12">
      <c r="A12" s="50" t="s">
        <v>71</v>
      </c>
      <c r="B12" s="26" t="s">
        <v>71</v>
      </c>
      <c r="C12" s="27" t="s">
        <v>54</v>
      </c>
      <c r="D12" s="16" t="s">
        <v>72</v>
      </c>
      <c r="E12" s="28" t="s">
        <v>49</v>
      </c>
      <c r="F12" s="19"/>
      <c r="G12" s="19"/>
      <c r="H12" s="17"/>
      <c r="I12" s="17"/>
      <c r="J12" s="75" t="s">
        <v>49</v>
      </c>
      <c r="K12" s="19"/>
      <c r="L12" s="75" t="s">
        <v>49</v>
      </c>
      <c r="M12" s="21" t="s">
        <v>49</v>
      </c>
      <c r="N12" s="48" t="s">
        <v>56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5">
        <v>42982.0</v>
      </c>
      <c r="FA12" t="s">
        <v>57</v>
      </c>
      <c r="FB12" t="s">
        <v>58</v>
      </c>
    </row>
    <row r="13">
      <c r="A13" s="50" t="s">
        <v>50</v>
      </c>
      <c r="B13" s="73" t="s">
        <v>50</v>
      </c>
      <c r="C13" s="73" t="s">
        <v>54</v>
      </c>
      <c r="D13" s="74" t="s">
        <v>73</v>
      </c>
      <c r="E13" s="28" t="s">
        <v>49</v>
      </c>
      <c r="F13" s="19"/>
      <c r="G13" s="19"/>
      <c r="H13" s="17"/>
      <c r="I13" s="17"/>
      <c r="J13" s="75" t="s">
        <v>49</v>
      </c>
      <c r="K13" s="19"/>
      <c r="L13" s="75" t="s">
        <v>49</v>
      </c>
      <c r="M13" s="75" t="s">
        <v>49</v>
      </c>
      <c r="N13" s="48" t="s">
        <v>56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5">
        <v>42974.0</v>
      </c>
      <c r="FA13" t="s">
        <v>57</v>
      </c>
      <c r="FB13" t="s">
        <v>58</v>
      </c>
    </row>
    <row r="14">
      <c r="A14" s="50" t="s">
        <v>74</v>
      </c>
      <c r="B14" s="26" t="s">
        <v>74</v>
      </c>
      <c r="C14" s="27" t="s">
        <v>54</v>
      </c>
      <c r="D14" s="16" t="s">
        <v>60</v>
      </c>
      <c r="E14" s="28" t="s">
        <v>49</v>
      </c>
      <c r="F14" s="19"/>
      <c r="G14" s="19"/>
      <c r="H14" s="17"/>
      <c r="I14" s="17"/>
      <c r="J14" s="75" t="s">
        <v>49</v>
      </c>
      <c r="K14" s="19"/>
      <c r="L14" s="75" t="s">
        <v>49</v>
      </c>
      <c r="M14" s="21" t="s">
        <v>49</v>
      </c>
      <c r="N14" s="48" t="s">
        <v>56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5">
        <v>42991.0</v>
      </c>
      <c r="FA14" t="s">
        <v>57</v>
      </c>
      <c r="FB14" t="s">
        <v>58</v>
      </c>
    </row>
    <row r="15">
      <c r="A15" s="50" t="s">
        <v>75</v>
      </c>
      <c r="B15" s="26" t="s">
        <v>75</v>
      </c>
      <c r="C15" s="27" t="s">
        <v>54</v>
      </c>
      <c r="D15" s="16" t="s">
        <v>62</v>
      </c>
      <c r="E15" s="28" t="s">
        <v>49</v>
      </c>
      <c r="F15" s="19"/>
      <c r="G15" s="19"/>
      <c r="H15" s="17"/>
      <c r="I15" s="17"/>
      <c r="J15" s="75" t="s">
        <v>49</v>
      </c>
      <c r="K15" s="19"/>
      <c r="L15" s="75" t="s">
        <v>49</v>
      </c>
      <c r="M15" s="21" t="s">
        <v>49</v>
      </c>
      <c r="N15" s="48" t="s">
        <v>56</v>
      </c>
      <c r="O15" s="48"/>
      <c r="P15" s="54"/>
      <c r="Q15" s="55"/>
      <c r="R15" s="55"/>
      <c r="S15" s="55"/>
      <c r="T15" s="55"/>
      <c r="U15" s="55"/>
      <c r="V15" s="55"/>
      <c r="W15" s="55"/>
      <c r="X15" s="55"/>
      <c r="Y15" s="55"/>
      <c r="Z15" t="n" s="75">
        <v>42985.0</v>
      </c>
      <c r="FA15" t="s">
        <v>57</v>
      </c>
      <c r="FB15" t="s">
        <v>58</v>
      </c>
    </row>
    <row r="16">
      <c r="A16" s="50" t="s">
        <v>76</v>
      </c>
      <c r="B16" s="26" t="s">
        <v>76</v>
      </c>
      <c r="C16" s="27" t="s">
        <v>54</v>
      </c>
      <c r="D16" s="16" t="s">
        <v>64</v>
      </c>
      <c r="E16" s="28" t="s">
        <v>49</v>
      </c>
      <c r="F16" s="19"/>
      <c r="G16" s="19"/>
      <c r="H16" s="17"/>
      <c r="I16" s="17"/>
      <c r="J16" s="75" t="s">
        <v>49</v>
      </c>
      <c r="K16" s="19"/>
      <c r="L16" s="75" t="s">
        <v>49</v>
      </c>
      <c r="M16" s="21" t="s">
        <v>49</v>
      </c>
      <c r="N16" s="48" t="s">
        <v>56</v>
      </c>
      <c r="O16" s="48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t="n" s="75">
        <v>42986.0</v>
      </c>
      <c r="FA16" t="s">
        <v>57</v>
      </c>
      <c r="FB16" t="s">
        <v>58</v>
      </c>
    </row>
    <row r="17">
      <c r="A17" s="50" t="s">
        <v>77</v>
      </c>
      <c r="B17" s="26" t="s">
        <v>77</v>
      </c>
      <c r="C17" s="27" t="s">
        <v>54</v>
      </c>
      <c r="D17" s="16" t="s">
        <v>66</v>
      </c>
      <c r="E17" s="28" t="s">
        <v>49</v>
      </c>
      <c r="F17" s="19"/>
      <c r="G17" s="19"/>
      <c r="H17" s="17"/>
      <c r="I17" s="17"/>
      <c r="J17" s="75" t="s">
        <v>49</v>
      </c>
      <c r="K17" s="19"/>
      <c r="L17" s="75" t="s">
        <v>49</v>
      </c>
      <c r="M17" s="21" t="s">
        <v>49</v>
      </c>
      <c r="N17" s="48" t="s">
        <v>56</v>
      </c>
      <c r="O17" s="48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t="n" s="75">
        <v>42987.0</v>
      </c>
      <c r="FA17" t="s">
        <v>57</v>
      </c>
      <c r="FB17" t="s">
        <v>58</v>
      </c>
    </row>
    <row r="18">
      <c r="A18" s="50" t="s">
        <v>78</v>
      </c>
      <c r="B18" s="26" t="s">
        <v>78</v>
      </c>
      <c r="C18" s="27" t="s">
        <v>54</v>
      </c>
      <c r="D18" s="16" t="s">
        <v>68</v>
      </c>
      <c r="E18" s="28" t="s">
        <v>49</v>
      </c>
      <c r="F18" s="19"/>
      <c r="G18" s="19"/>
      <c r="H18" s="17"/>
      <c r="I18" s="17"/>
      <c r="J18" s="75" t="s">
        <v>49</v>
      </c>
      <c r="K18" s="19"/>
      <c r="L18" s="75" t="s">
        <v>49</v>
      </c>
      <c r="M18" s="21" t="s">
        <v>49</v>
      </c>
      <c r="N18" s="48" t="s">
        <v>56</v>
      </c>
      <c r="O18" s="48"/>
      <c r="P18" s="54"/>
      <c r="Q18" s="55"/>
      <c r="R18" s="55"/>
      <c r="S18" s="55"/>
      <c r="T18" s="55"/>
      <c r="U18" s="55"/>
      <c r="V18" s="55"/>
      <c r="W18" s="55"/>
      <c r="X18" s="55"/>
      <c r="Y18" s="55"/>
      <c r="Z18" t="n" s="75">
        <v>42988.0</v>
      </c>
      <c r="FA18" t="s">
        <v>57</v>
      </c>
      <c r="FB18" t="s">
        <v>58</v>
      </c>
    </row>
    <row r="19">
      <c r="A19" s="50" t="s">
        <v>79</v>
      </c>
      <c r="B19" s="26" t="s">
        <v>79</v>
      </c>
      <c r="C19" s="27" t="s">
        <v>54</v>
      </c>
      <c r="D19" s="16" t="s">
        <v>70</v>
      </c>
      <c r="E19" s="28" t="s">
        <v>49</v>
      </c>
      <c r="F19" s="19"/>
      <c r="G19" s="19"/>
      <c r="H19" s="17"/>
      <c r="I19" s="17"/>
      <c r="J19" s="75" t="s">
        <v>49</v>
      </c>
      <c r="K19" s="19"/>
      <c r="L19" s="75" t="s">
        <v>49</v>
      </c>
      <c r="M19" s="21" t="s">
        <v>49</v>
      </c>
      <c r="N19" s="48" t="s">
        <v>56</v>
      </c>
      <c r="O19" s="48"/>
      <c r="P19" s="54"/>
      <c r="Q19" s="55"/>
      <c r="R19" s="55"/>
      <c r="S19" s="55"/>
      <c r="T19" s="55"/>
      <c r="U19" s="55"/>
      <c r="V19" s="55"/>
      <c r="W19" s="55"/>
      <c r="X19" s="55"/>
      <c r="Y19" s="55"/>
      <c r="Z19" t="n" s="75">
        <v>42989.0</v>
      </c>
      <c r="FA19" t="s">
        <v>57</v>
      </c>
      <c r="FB19" t="s">
        <v>58</v>
      </c>
    </row>
    <row r="20">
      <c r="A20" s="50" t="s">
        <v>80</v>
      </c>
      <c r="B20" s="26" t="s">
        <v>80</v>
      </c>
      <c r="C20" s="27" t="s">
        <v>54</v>
      </c>
      <c r="D20" s="16" t="s">
        <v>72</v>
      </c>
      <c r="E20" s="28" t="s">
        <v>49</v>
      </c>
      <c r="F20" s="19"/>
      <c r="G20" s="19"/>
      <c r="H20" s="17"/>
      <c r="I20" s="17"/>
      <c r="J20" s="75" t="s">
        <v>49</v>
      </c>
      <c r="K20" s="19"/>
      <c r="L20" s="75" t="s">
        <v>49</v>
      </c>
      <c r="M20" s="21" t="s">
        <v>49</v>
      </c>
      <c r="N20" s="48" t="s">
        <v>56</v>
      </c>
      <c r="O20" s="48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t="n" s="75">
        <v>42990.0</v>
      </c>
      <c r="FA20" t="s">
        <v>57</v>
      </c>
      <c r="FB20" t="s">
        <v>58</v>
      </c>
    </row>
    <row r="21" spans="1:167" s="36" customFormat="1" x14ac:dyDescent="0.25">
      <c r="A21" s="30"/>
      <c r="B21" s="30"/>
      <c r="C21" s="31"/>
      <c r="D21" s="32"/>
      <c r="E21" s="32"/>
      <c r="F21" s="33"/>
      <c r="G21" s="49"/>
      <c r="H21" s="18"/>
      <c r="I21" s="18"/>
      <c r="J21" s="45"/>
      <c r="K21" s="34"/>
      <c r="L21" s="35"/>
      <c r="M21" s="35"/>
      <c r="O21" s="52"/>
      <c r="P21" s="22"/>
      <c r="Q21" s="22"/>
      <c r="R21" s="22"/>
      <c r="S21" s="22"/>
      <c r="T21" s="22"/>
      <c r="U21" s="22"/>
      <c r="V21" s="22"/>
      <c r="W21" s="22"/>
      <c r="X21" s="22"/>
      <c r="Y21" s="22"/>
      <c r="AA21" s="37"/>
    </row>
    <row r="31" spans="1:167" ht="16.5" customHeight="1" x14ac:dyDescent="0.25"/>
    <row r="32" ht="16.5" customHeight="1" x14ac:dyDescent="0.25"/>
    <row r="34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34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53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47</v>
      </c>
      <c r="B5" s="92" t="s">
        <v>47</v>
      </c>
      <c r="C5" s="92" t="s">
        <v>54</v>
      </c>
      <c r="D5" s="93" t="s">
        <v>55</v>
      </c>
      <c r="E5" s="28" t="s">
        <v>49</v>
      </c>
      <c r="F5" s="19"/>
      <c r="G5" s="19"/>
      <c r="H5" s="17"/>
      <c r="I5" s="17"/>
      <c r="J5" s="94" t="s">
        <v>49</v>
      </c>
      <c r="K5" s="19"/>
      <c r="L5" s="94" t="s">
        <v>49</v>
      </c>
      <c r="M5" s="94" t="s">
        <v>49</v>
      </c>
      <c r="N5" s="48" t="s">
        <v>56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94">
        <v>42973.0</v>
      </c>
      <c r="FA5" t="s">
        <v>57</v>
      </c>
      <c r="FB5" t="s">
        <v>58</v>
      </c>
    </row>
    <row r="6">
      <c r="A6" s="50" t="s">
        <v>59</v>
      </c>
      <c r="B6" s="26" t="s">
        <v>59</v>
      </c>
      <c r="C6" s="27" t="s">
        <v>54</v>
      </c>
      <c r="D6" s="16" t="s">
        <v>60</v>
      </c>
      <c r="E6" s="28" t="s">
        <v>49</v>
      </c>
      <c r="F6" s="19"/>
      <c r="G6" s="19"/>
      <c r="H6" s="17"/>
      <c r="I6" s="17"/>
      <c r="J6" s="94" t="s">
        <v>49</v>
      </c>
      <c r="K6" s="19"/>
      <c r="L6" s="94" t="s">
        <v>49</v>
      </c>
      <c r="M6" s="21" t="s">
        <v>49</v>
      </c>
      <c r="N6" s="48" t="s">
        <v>56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94">
        <v>42976.0</v>
      </c>
      <c r="FA6" t="s">
        <v>57</v>
      </c>
      <c r="FB6" t="s">
        <v>58</v>
      </c>
    </row>
    <row r="7">
      <c r="A7" s="50" t="s">
        <v>61</v>
      </c>
      <c r="B7" s="26" t="s">
        <v>61</v>
      </c>
      <c r="C7" s="27" t="s">
        <v>54</v>
      </c>
      <c r="D7" s="16" t="s">
        <v>62</v>
      </c>
      <c r="E7" s="28" t="s">
        <v>49</v>
      </c>
      <c r="F7" s="19"/>
      <c r="G7" s="19"/>
      <c r="H7" s="17"/>
      <c r="I7" s="17"/>
      <c r="J7" s="94" t="s">
        <v>49</v>
      </c>
      <c r="K7" s="19"/>
      <c r="L7" s="94" t="s">
        <v>49</v>
      </c>
      <c r="M7" s="21" t="s">
        <v>49</v>
      </c>
      <c r="N7" s="48" t="s">
        <v>56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94">
        <v>42978.0</v>
      </c>
      <c r="FA7" t="s">
        <v>57</v>
      </c>
      <c r="FB7" t="s">
        <v>58</v>
      </c>
    </row>
    <row r="8">
      <c r="A8" s="50" t="s">
        <v>63</v>
      </c>
      <c r="B8" s="26" t="s">
        <v>63</v>
      </c>
      <c r="C8" s="27" t="s">
        <v>54</v>
      </c>
      <c r="D8" s="16" t="s">
        <v>64</v>
      </c>
      <c r="E8" s="28" t="s">
        <v>49</v>
      </c>
      <c r="F8" s="19"/>
      <c r="G8" s="19"/>
      <c r="H8" s="17"/>
      <c r="I8" s="17"/>
      <c r="J8" s="94" t="s">
        <v>49</v>
      </c>
      <c r="K8" s="19"/>
      <c r="L8" s="94" t="s">
        <v>49</v>
      </c>
      <c r="M8" s="21" t="s">
        <v>49</v>
      </c>
      <c r="N8" s="48" t="s">
        <v>56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94">
        <v>42979.0</v>
      </c>
      <c r="FA8" t="s">
        <v>57</v>
      </c>
      <c r="FB8" t="s">
        <v>58</v>
      </c>
    </row>
    <row r="9">
      <c r="A9" s="50" t="s">
        <v>65</v>
      </c>
      <c r="B9" s="26" t="s">
        <v>65</v>
      </c>
      <c r="C9" s="27" t="s">
        <v>54</v>
      </c>
      <c r="D9" s="16" t="s">
        <v>66</v>
      </c>
      <c r="E9" s="28" t="s">
        <v>49</v>
      </c>
      <c r="F9" s="19"/>
      <c r="G9" s="19"/>
      <c r="H9" s="17"/>
      <c r="I9" s="17"/>
      <c r="J9" s="94" t="s">
        <v>49</v>
      </c>
      <c r="K9" s="19"/>
      <c r="L9" s="94" t="s">
        <v>49</v>
      </c>
      <c r="M9" s="21" t="s">
        <v>49</v>
      </c>
      <c r="N9" s="48" t="s">
        <v>56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94">
        <v>42980.0</v>
      </c>
      <c r="FA9" t="s">
        <v>57</v>
      </c>
      <c r="FB9" t="s">
        <v>58</v>
      </c>
    </row>
    <row r="10">
      <c r="A10" s="50" t="s">
        <v>67</v>
      </c>
      <c r="B10" s="26" t="s">
        <v>67</v>
      </c>
      <c r="C10" s="27" t="s">
        <v>54</v>
      </c>
      <c r="D10" s="16" t="s">
        <v>68</v>
      </c>
      <c r="E10" s="28" t="s">
        <v>49</v>
      </c>
      <c r="F10" s="19"/>
      <c r="G10" s="19"/>
      <c r="H10" s="17"/>
      <c r="I10" s="17"/>
      <c r="J10" s="94" t="s">
        <v>49</v>
      </c>
      <c r="K10" s="19"/>
      <c r="L10" s="94" t="s">
        <v>49</v>
      </c>
      <c r="M10" s="21" t="s">
        <v>49</v>
      </c>
      <c r="N10" s="48" t="s">
        <v>56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94">
        <v>43132.0</v>
      </c>
      <c r="FA10" t="s">
        <v>57</v>
      </c>
      <c r="FB10" t="s">
        <v>58</v>
      </c>
    </row>
    <row r="11">
      <c r="A11" s="50" t="s">
        <v>69</v>
      </c>
      <c r="B11" s="26" t="s">
        <v>69</v>
      </c>
      <c r="C11" s="27" t="s">
        <v>54</v>
      </c>
      <c r="D11" s="16" t="s">
        <v>70</v>
      </c>
      <c r="E11" s="28" t="s">
        <v>49</v>
      </c>
      <c r="F11" s="19"/>
      <c r="G11" s="19"/>
      <c r="H11" s="17"/>
      <c r="I11" s="17"/>
      <c r="J11" s="94" t="s">
        <v>49</v>
      </c>
      <c r="K11" s="19"/>
      <c r="L11" s="94" t="s">
        <v>49</v>
      </c>
      <c r="M11" s="21" t="s">
        <v>49</v>
      </c>
      <c r="N11" s="48" t="s">
        <v>56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94">
        <v>42981.0</v>
      </c>
      <c r="FA11" t="s">
        <v>57</v>
      </c>
      <c r="FB11" t="s">
        <v>58</v>
      </c>
    </row>
    <row r="12">
      <c r="A12" s="50" t="s">
        <v>71</v>
      </c>
      <c r="B12" s="26" t="s">
        <v>71</v>
      </c>
      <c r="C12" s="27" t="s">
        <v>54</v>
      </c>
      <c r="D12" s="16" t="s">
        <v>72</v>
      </c>
      <c r="E12" s="28" t="s">
        <v>49</v>
      </c>
      <c r="F12" s="19"/>
      <c r="G12" s="19"/>
      <c r="H12" s="17"/>
      <c r="I12" s="17"/>
      <c r="J12" s="94" t="s">
        <v>49</v>
      </c>
      <c r="K12" s="19"/>
      <c r="L12" s="94" t="s">
        <v>49</v>
      </c>
      <c r="M12" s="21" t="s">
        <v>49</v>
      </c>
      <c r="N12" s="48" t="s">
        <v>56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94">
        <v>42982.0</v>
      </c>
      <c r="FA12" t="s">
        <v>57</v>
      </c>
      <c r="FB12" t="s">
        <v>58</v>
      </c>
    </row>
    <row r="13">
      <c r="A13" s="50" t="s">
        <v>50</v>
      </c>
      <c r="B13" s="92" t="s">
        <v>50</v>
      </c>
      <c r="C13" s="92" t="s">
        <v>54</v>
      </c>
      <c r="D13" s="93" t="s">
        <v>73</v>
      </c>
      <c r="E13" s="28" t="s">
        <v>49</v>
      </c>
      <c r="F13" s="19"/>
      <c r="G13" s="19"/>
      <c r="H13" s="17"/>
      <c r="I13" s="17"/>
      <c r="J13" s="94" t="s">
        <v>49</v>
      </c>
      <c r="K13" s="19"/>
      <c r="L13" s="94" t="s">
        <v>49</v>
      </c>
      <c r="M13" s="94" t="s">
        <v>49</v>
      </c>
      <c r="N13" s="48" t="s">
        <v>56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94">
        <v>42974.0</v>
      </c>
      <c r="FA13" t="s">
        <v>57</v>
      </c>
      <c r="FB13" t="s">
        <v>58</v>
      </c>
    </row>
    <row r="14">
      <c r="A14" s="50" t="s">
        <v>74</v>
      </c>
      <c r="B14" s="26" t="s">
        <v>74</v>
      </c>
      <c r="C14" s="27" t="s">
        <v>54</v>
      </c>
      <c r="D14" s="16" t="s">
        <v>60</v>
      </c>
      <c r="E14" s="28" t="s">
        <v>49</v>
      </c>
      <c r="F14" s="19"/>
      <c r="G14" s="19"/>
      <c r="H14" s="17"/>
      <c r="I14" s="17"/>
      <c r="J14" s="94" t="s">
        <v>49</v>
      </c>
      <c r="K14" s="19"/>
      <c r="L14" s="94" t="s">
        <v>49</v>
      </c>
      <c r="M14" s="21" t="s">
        <v>49</v>
      </c>
      <c r="N14" s="48" t="s">
        <v>56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94">
        <v>42991.0</v>
      </c>
      <c r="FA14" t="s">
        <v>57</v>
      </c>
      <c r="FB14" t="s">
        <v>58</v>
      </c>
    </row>
    <row r="15">
      <c r="A15" s="50" t="s">
        <v>75</v>
      </c>
      <c r="B15" s="26" t="s">
        <v>75</v>
      </c>
      <c r="C15" s="27" t="s">
        <v>54</v>
      </c>
      <c r="D15" s="16" t="s">
        <v>62</v>
      </c>
      <c r="E15" s="28" t="s">
        <v>49</v>
      </c>
      <c r="F15" s="19"/>
      <c r="G15" s="19"/>
      <c r="H15" s="17"/>
      <c r="I15" s="17"/>
      <c r="J15" s="94" t="s">
        <v>49</v>
      </c>
      <c r="K15" s="19"/>
      <c r="L15" s="94" t="s">
        <v>49</v>
      </c>
      <c r="M15" s="21" t="s">
        <v>49</v>
      </c>
      <c r="N15" s="48" t="s">
        <v>56</v>
      </c>
      <c r="O15" s="48"/>
      <c r="P15" s="54"/>
      <c r="Q15" s="55"/>
      <c r="R15" s="55"/>
      <c r="S15" s="55"/>
      <c r="T15" s="55"/>
      <c r="U15" s="55"/>
      <c r="V15" s="55"/>
      <c r="W15" s="55"/>
      <c r="X15" s="55"/>
      <c r="Y15" s="55"/>
      <c r="Z15" t="n" s="94">
        <v>42985.0</v>
      </c>
      <c r="FA15" t="s">
        <v>57</v>
      </c>
      <c r="FB15" t="s">
        <v>58</v>
      </c>
    </row>
    <row r="16">
      <c r="A16" s="50" t="s">
        <v>76</v>
      </c>
      <c r="B16" s="26" t="s">
        <v>76</v>
      </c>
      <c r="C16" s="27" t="s">
        <v>54</v>
      </c>
      <c r="D16" s="16" t="s">
        <v>64</v>
      </c>
      <c r="E16" s="28" t="s">
        <v>49</v>
      </c>
      <c r="F16" s="19"/>
      <c r="G16" s="19"/>
      <c r="H16" s="17"/>
      <c r="I16" s="17"/>
      <c r="J16" s="94" t="s">
        <v>49</v>
      </c>
      <c r="K16" s="19"/>
      <c r="L16" s="94" t="s">
        <v>49</v>
      </c>
      <c r="M16" s="21" t="s">
        <v>49</v>
      </c>
      <c r="N16" s="48" t="s">
        <v>56</v>
      </c>
      <c r="O16" s="48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t="n" s="94">
        <v>42986.0</v>
      </c>
      <c r="FA16" t="s">
        <v>57</v>
      </c>
      <c r="FB16" t="s">
        <v>58</v>
      </c>
    </row>
    <row r="17">
      <c r="A17" s="50" t="s">
        <v>77</v>
      </c>
      <c r="B17" s="26" t="s">
        <v>77</v>
      </c>
      <c r="C17" s="27" t="s">
        <v>54</v>
      </c>
      <c r="D17" s="16" t="s">
        <v>66</v>
      </c>
      <c r="E17" s="28" t="s">
        <v>49</v>
      </c>
      <c r="F17" s="19"/>
      <c r="G17" s="19"/>
      <c r="H17" s="17"/>
      <c r="I17" s="17"/>
      <c r="J17" s="94" t="s">
        <v>49</v>
      </c>
      <c r="K17" s="19"/>
      <c r="L17" s="94" t="s">
        <v>49</v>
      </c>
      <c r="M17" s="21" t="s">
        <v>49</v>
      </c>
      <c r="N17" s="48" t="s">
        <v>56</v>
      </c>
      <c r="O17" s="48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t="n" s="94">
        <v>42987.0</v>
      </c>
      <c r="FA17" t="s">
        <v>57</v>
      </c>
      <c r="FB17" t="s">
        <v>58</v>
      </c>
    </row>
    <row r="18">
      <c r="A18" s="50" t="s">
        <v>78</v>
      </c>
      <c r="B18" s="26" t="s">
        <v>78</v>
      </c>
      <c r="C18" s="27" t="s">
        <v>54</v>
      </c>
      <c r="D18" s="16" t="s">
        <v>68</v>
      </c>
      <c r="E18" s="28" t="s">
        <v>49</v>
      </c>
      <c r="F18" s="19"/>
      <c r="G18" s="19"/>
      <c r="H18" s="17"/>
      <c r="I18" s="17"/>
      <c r="J18" s="94" t="s">
        <v>49</v>
      </c>
      <c r="K18" s="19"/>
      <c r="L18" s="94" t="s">
        <v>49</v>
      </c>
      <c r="M18" s="21" t="s">
        <v>49</v>
      </c>
      <c r="N18" s="48" t="s">
        <v>56</v>
      </c>
      <c r="O18" s="48"/>
      <c r="P18" s="54"/>
      <c r="Q18" s="55"/>
      <c r="R18" s="55"/>
      <c r="S18" s="55"/>
      <c r="T18" s="55"/>
      <c r="U18" s="55"/>
      <c r="V18" s="55"/>
      <c r="W18" s="55"/>
      <c r="X18" s="55"/>
      <c r="Y18" s="55"/>
      <c r="Z18" t="n" s="94">
        <v>42988.0</v>
      </c>
      <c r="FA18" t="s">
        <v>57</v>
      </c>
      <c r="FB18" t="s">
        <v>58</v>
      </c>
    </row>
    <row r="19">
      <c r="A19" s="50" t="s">
        <v>79</v>
      </c>
      <c r="B19" s="26" t="s">
        <v>79</v>
      </c>
      <c r="C19" s="27" t="s">
        <v>54</v>
      </c>
      <c r="D19" s="16" t="s">
        <v>70</v>
      </c>
      <c r="E19" s="28" t="s">
        <v>49</v>
      </c>
      <c r="F19" s="19"/>
      <c r="G19" s="19"/>
      <c r="H19" s="17"/>
      <c r="I19" s="17"/>
      <c r="J19" s="94" t="s">
        <v>49</v>
      </c>
      <c r="K19" s="19"/>
      <c r="L19" s="94" t="s">
        <v>49</v>
      </c>
      <c r="M19" s="21" t="s">
        <v>49</v>
      </c>
      <c r="N19" s="48" t="s">
        <v>56</v>
      </c>
      <c r="O19" s="48"/>
      <c r="P19" s="54"/>
      <c r="Q19" s="55"/>
      <c r="R19" s="55"/>
      <c r="S19" s="55"/>
      <c r="T19" s="55"/>
      <c r="U19" s="55"/>
      <c r="V19" s="55"/>
      <c r="W19" s="55"/>
      <c r="X19" s="55"/>
      <c r="Y19" s="55"/>
      <c r="Z19" t="n" s="94">
        <v>42989.0</v>
      </c>
      <c r="FA19" t="s">
        <v>57</v>
      </c>
      <c r="FB19" t="s">
        <v>58</v>
      </c>
    </row>
    <row r="20">
      <c r="A20" s="50" t="s">
        <v>80</v>
      </c>
      <c r="B20" s="26" t="s">
        <v>80</v>
      </c>
      <c r="C20" s="27" t="s">
        <v>54</v>
      </c>
      <c r="D20" s="16" t="s">
        <v>72</v>
      </c>
      <c r="E20" s="28" t="s">
        <v>49</v>
      </c>
      <c r="F20" s="19"/>
      <c r="G20" s="19"/>
      <c r="H20" s="17"/>
      <c r="I20" s="17"/>
      <c r="J20" s="94" t="s">
        <v>49</v>
      </c>
      <c r="K20" s="19"/>
      <c r="L20" s="94" t="s">
        <v>49</v>
      </c>
      <c r="M20" s="21" t="s">
        <v>49</v>
      </c>
      <c r="N20" s="48" t="s">
        <v>56</v>
      </c>
      <c r="O20" s="48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t="n" s="94">
        <v>42990.0</v>
      </c>
      <c r="FA20" t="s">
        <v>57</v>
      </c>
      <c r="FB20" t="s">
        <v>58</v>
      </c>
    </row>
    <row r="21" spans="1:167" s="36" customFormat="1" x14ac:dyDescent="0.25">
      <c r="A21" s="30"/>
      <c r="B21" s="30"/>
      <c r="C21" s="31"/>
      <c r="D21" s="32"/>
      <c r="E21" s="32"/>
      <c r="F21" s="33"/>
      <c r="G21" s="49"/>
      <c r="H21" s="18"/>
      <c r="I21" s="18"/>
      <c r="J21" s="45"/>
      <c r="K21" s="34"/>
      <c r="L21" s="35"/>
      <c r="M21" s="35"/>
      <c r="O21" s="52"/>
      <c r="P21" s="22"/>
      <c r="Q21" s="22"/>
      <c r="R21" s="22"/>
      <c r="S21" s="22"/>
      <c r="T21" s="22"/>
      <c r="U21" s="22"/>
      <c r="V21" s="22"/>
      <c r="W21" s="22"/>
      <c r="X21" s="22"/>
      <c r="Y21" s="22"/>
      <c r="AA21" s="37"/>
    </row>
    <row r="31" spans="1:167" ht="16.5" customHeight="1" x14ac:dyDescent="0.25"/>
    <row r="32" ht="16.5" customHeight="1" x14ac:dyDescent="0.25"/>
    <row r="34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